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<sst xmlns="http://schemas.openxmlformats.org/spreadsheetml/2006/main" count="36" uniqueCount="34">
  <si>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</si>
  <si>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</si>
  <si>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</si>
  <si>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</si>
  <si>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</si>
  <si>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</si>
  <si>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</si>
  <si>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</si>
  <si>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</si>
  <si>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</si>
  <si>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</si>
  <si>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</si>
  <si>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</si>
  <si>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</si>
  <si>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</si>
  <si>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</si>
  <si>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</si>
  <si>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</si>
  <si>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</si>
  <si>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</si>
  <si>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</si>
  <si>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</si>
  <si>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</si>
  <si>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</si>
  <si>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</si>
  <si>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</si>
  <si>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</si>
  <si>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</si>
  <si>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Чай с сахаром и лимоном</t>
  </si>
  <si>
    <t>Общеобразовательная школа с.Пустоши</t>
  </si>
  <si>
    <t>Гуляш</t>
  </si>
  <si>
    <t>Каша гречневая рассыпчатая</t>
  </si>
  <si>
    <t>200/15/5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</si>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</sst>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20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30</v>
      </c>
      <c r="E4" s="15">
        <v>90</v>
      </c>
      <c r="F4" s="25">
        <v>49.42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302</v>
      </c>
      <c r="D5" s="34" t="s">
        <v>31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28</v>
      </c>
      <c r="E6" s="49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 t="s">
        <v>33</v>
      </c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520</v>
      </c>
      <c r="F10" s="46">
        <f>SUM(F4:F9)</f>
        <v>83.42</v>
      </c>
      <c r="G10" s="46">
        <f t="shared" ref="G10:J10" si="0">SUM(G4:G9)</f>
        <v>684.06</v>
      </c>
      <c r="H10" s="46">
        <f t="shared" si="0"/>
        <v>17.68</v>
      </c>
      <c r="I10" s="46">
        <f t="shared" si="0"/>
        <v>25.73</v>
      </c>
      <c r="J10" s="47">
        <f t="shared" si="0"/>
        <v>83.59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2024-12-06T08:07:07Z</dcterms:modified>
</cp:coreProperties>
</file>